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4027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5" i="1" s="1"/>
  <c r="F20" i="1" l="1"/>
  <c r="E27" i="1"/>
  <c r="F25" i="1" l="1"/>
  <c r="F27" i="1" s="1"/>
</calcChain>
</file>

<file path=xl/sharedStrings.xml><?xml version="1.0" encoding="utf-8"?>
<sst xmlns="http://schemas.openxmlformats.org/spreadsheetml/2006/main" count="85" uniqueCount="73">
  <si>
    <t>CITY OF REXBURG</t>
  </si>
  <si>
    <t>LOCAL IMPROVEMENT DISTRICT</t>
  </si>
  <si>
    <t>DELINQUENCY CERTIFICATE</t>
  </si>
  <si>
    <t>No.</t>
  </si>
  <si>
    <t>STATE OF IDAHO</t>
  </si>
  <si>
    <t>)</t>
  </si>
  <si>
    <t>COUNTY OF MADISON</t>
  </si>
  <si>
    <t>)          ss.</t>
  </si>
  <si>
    <t>REXBURG, IDAHO</t>
  </si>
  <si>
    <t>ADDITON</t>
  </si>
  <si>
    <t>LOTS</t>
  </si>
  <si>
    <t>BLOCK</t>
  </si>
  <si>
    <t>was duly and regularly assessed as LID #</t>
  </si>
  <si>
    <t>Item #</t>
  </si>
  <si>
    <r>
      <rPr>
        <sz val="12"/>
        <color theme="1"/>
        <rFont val="Calibri"/>
        <family val="2"/>
        <scheme val="minor"/>
      </rPr>
      <t>THIS IS TO CERTIFY</t>
    </r>
    <r>
      <rPr>
        <sz val="11"/>
        <color theme="1"/>
        <rFont val="Calibri"/>
        <family val="2"/>
        <scheme val="minor"/>
      </rPr>
      <t>, That the following described property located in the City of Rexburg, Idaho, to-wit:</t>
    </r>
  </si>
  <si>
    <t>of such assessments, with thepenalty added thereto has not been paid, which assessments are a lien upon the property above described and</t>
  </si>
  <si>
    <t>are now unpaid and dlinquent, to-wit:</t>
  </si>
  <si>
    <t>Original Principal</t>
  </si>
  <si>
    <t>Original Interest</t>
  </si>
  <si>
    <t>TOTAL Original Assessment</t>
  </si>
  <si>
    <t>Penalty (2%)</t>
  </si>
  <si>
    <t>Delinquency Certificate Fee</t>
  </si>
  <si>
    <t>TOTAL Delinquency, Penalty</t>
  </si>
  <si>
    <t>and fee</t>
  </si>
  <si>
    <t>Accrued Interest (10%)</t>
  </si>
  <si>
    <t>GRAND TOTAL</t>
  </si>
  <si>
    <t xml:space="preserve">             Redemption Expiration Notice Fee</t>
  </si>
  <si>
    <t>$</t>
  </si>
  <si>
    <t>which delinquent assessments bear interest from the date same became delinquent until paid, including any period when this certificate shall go to</t>
  </si>
  <si>
    <t>deed, at the rate of TEN (10) per centum per annum.</t>
  </si>
  <si>
    <t>NOW, THEREFORE, by virtue of the facts hereinbefore set forth, and the authority conferred upon me by the laws of the State of Idaho, I do hereby</t>
  </si>
  <si>
    <t>issue this delinquency certificate to the City of Rexburg, and as trustee for said city will assign the said certificate to any purchaser thereof from the</t>
  </si>
  <si>
    <t>said city.</t>
  </si>
  <si>
    <t>with the provisions of law relating to the service of notice of expiration of the period of redemption upon the persons entitled thereto not less</t>
  </si>
  <si>
    <t>than one month and not more than three months prior to the expiration of such period, and in the case of an assignee having paid all subsequent</t>
  </si>
  <si>
    <t>installments and assessments which are delinquent or due, shall be entitled to receive from the City Treasurer of the City of Rexburg, Idaho, a</t>
  </si>
  <si>
    <t>Deed to the premises herein described.</t>
  </si>
  <si>
    <t xml:space="preserve">        COMMON NAME OF PROPERTY:</t>
  </si>
  <si>
    <t>City Treasurer</t>
  </si>
  <si>
    <t>CERTIFICATE OF ASSIGNMENT</t>
  </si>
  <si>
    <t>CERTIFICATE OF REDEMPTION</t>
  </si>
  <si>
    <t>REXBURG, IDAHO . . . . . . . . . . )</t>
  </si>
  <si>
    <t>STATE OF IDAHO  . . . .  . . . . . .)</t>
  </si>
  <si>
    <t>COUNTY OF MADISON . . . . . .)       ss.</t>
  </si>
  <si>
    <t xml:space="preserve">    For and in consideration of the sum of $_________,</t>
  </si>
  <si>
    <t>paid to said city, the receipt whereof is hereby</t>
  </si>
  <si>
    <t>acknowledged, I do hereby assign to _____________</t>
  </si>
  <si>
    <t>whose post office address is ____________________,</t>
  </si>
  <si>
    <t>all the right, title and interest of the said city in and to the</t>
  </si>
  <si>
    <t>within and foregoing delinquency certificate.</t>
  </si>
  <si>
    <t xml:space="preserve">     IN WITNESS WHEREOF, I have hereunto set my</t>
  </si>
  <si>
    <t>hand at Rexburg, Idaho, this _______ day of ________,</t>
  </si>
  <si>
    <t>A.D. _________.</t>
  </si>
  <si>
    <t>By ______________________</t>
  </si>
  <si>
    <t xml:space="preserve">   Deputy</t>
  </si>
  <si>
    <t xml:space="preserve">    For and in consideration of the sum of $______________________,</t>
  </si>
  <si>
    <t>paid to said city, the receipt whereof is herey acknowledged, I do</t>
  </si>
  <si>
    <t>hereby certify that</t>
  </si>
  <si>
    <t>has redeemed and canceled all the right, title and interest</t>
  </si>
  <si>
    <t>conferred by this certificate and from the amounts due as</t>
  </si>
  <si>
    <t>endorsed on the back hereof.</t>
  </si>
  <si>
    <t xml:space="preserve">          In case the said assessments are not paid within two years from the date of this certificate, the owner of the certificate, upon full compliance</t>
  </si>
  <si>
    <t xml:space="preserve">in the name of </t>
  </si>
  <si>
    <t xml:space="preserve">at (legal address) </t>
  </si>
  <si>
    <t>, of which the original amount</t>
  </si>
  <si>
    <t>for assessments levied for the year __________</t>
  </si>
  <si>
    <t>Delinquent Date:</t>
  </si>
  <si>
    <t>Partial Payment</t>
  </si>
  <si>
    <t xml:space="preserve">          IN WITNESS WHEREOF, I have hereunto set my hand at Rexburg, Madison County, Idaho, this  3rd day of December, AD 2017.</t>
  </si>
  <si>
    <t>REXBURG TAX 29 94 BLOCK 21 LOT 02</t>
  </si>
  <si>
    <t>0030</t>
  </si>
  <si>
    <t>ROSS T PARKINSON</t>
  </si>
  <si>
    <t>124 E 2ND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</si>
</sst>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3" fillId="0" borderId="0" xfId="0" applyFont="1"/>
    <xf numFmtId="0" fontId="0" fillId="0" borderId="2" xfId="0" applyBorder="1"/>
    <xf numFmtId="44" fontId="0" fillId="0" borderId="2" xfId="1" applyFont="1" applyBorder="1"/>
    <xf numFmtId="44" fontId="0" fillId="0" borderId="1" xfId="1" applyFont="1" applyBorder="1"/>
    <xf numFmtId="44" fontId="0" fillId="0" borderId="3" xfId="1" applyFont="1" applyBorder="1"/>
    <xf numFmtId="44" fontId="0" fillId="0" borderId="5" xfId="1" applyFont="1" applyBorder="1"/>
    <xf numFmtId="44" fontId="0" fillId="0" borderId="4" xfId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44" fontId="0" fillId="0" borderId="0" xfId="1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K24" sqref="K24"/>
    </sheetView>
  </sheetViews>
  <sheetFormatPr defaultRowHeight="15" x14ac:dyDescent="0.25"/>
  <cols>
    <col min="1" max="1" width="20.5703125" customWidth="1"/>
    <col min="2" max="2" width="16" customWidth="1"/>
    <col min="5" max="5" width="14.140625" customWidth="1"/>
    <col min="6" max="6" width="17.85546875" customWidth="1"/>
    <col min="7" max="7" width="12.28515625" customWidth="1"/>
    <col min="9" max="9" width="11.140625" customWidth="1"/>
    <col min="10" max="10" width="20.28515625" customWidth="1"/>
  </cols>
  <sheetData>
    <row r="1" spans="1:9" ht="18.75" x14ac:dyDescent="0.3">
      <c r="E1" s="11" t="s">
        <v>0</v>
      </c>
    </row>
    <row r="2" spans="1:9" ht="18.75" x14ac:dyDescent="0.3">
      <c r="E2" s="11" t="s">
        <v>1</v>
      </c>
    </row>
    <row r="3" spans="1:9" ht="18.75" x14ac:dyDescent="0.3">
      <c r="E3" s="11" t="s">
        <v>2</v>
      </c>
    </row>
    <row r="4" spans="1:9" x14ac:dyDescent="0.25">
      <c r="A4" t="s">
        <v>4</v>
      </c>
      <c r="B4" t="s">
        <v>5</v>
      </c>
      <c r="H4" s="2" t="s">
        <v>3</v>
      </c>
      <c r="I4" s="1">
        <v>829</v>
      </c>
    </row>
    <row r="5" spans="1:9" x14ac:dyDescent="0.25">
      <c r="A5" t="s">
        <v>6</v>
      </c>
      <c r="B5" t="s">
        <v>7</v>
      </c>
    </row>
    <row r="6" spans="1:9" x14ac:dyDescent="0.25">
      <c r="A6" t="s">
        <v>8</v>
      </c>
      <c r="B6" t="s">
        <v>5</v>
      </c>
    </row>
    <row r="7" spans="1:9" x14ac:dyDescent="0.25">
      <c r="G7" s="14"/>
      <c r="H7" s="19">
        <v>43072</v>
      </c>
      <c r="I7" s="19"/>
    </row>
    <row r="8" spans="1:9" ht="15.75" x14ac:dyDescent="0.25">
      <c r="A8" t="s">
        <v>14</v>
      </c>
    </row>
    <row r="9" spans="1:9" x14ac:dyDescent="0.25">
      <c r="B9" s="18" t="s">
        <v>69</v>
      </c>
      <c r="C9" s="18"/>
      <c r="D9" s="18"/>
      <c r="E9" s="18"/>
      <c r="F9" s="18"/>
      <c r="G9" s="18"/>
      <c r="H9" s="18"/>
      <c r="I9" s="18"/>
    </row>
    <row r="10" spans="1:9" x14ac:dyDescent="0.25">
      <c r="B10" t="s">
        <v>9</v>
      </c>
      <c r="F10" t="s">
        <v>10</v>
      </c>
      <c r="I10" t="s">
        <v>11</v>
      </c>
    </row>
    <row r="11" spans="1:9" ht="15.75" x14ac:dyDescent="0.25">
      <c r="A11" s="3" t="s">
        <v>37</v>
      </c>
    </row>
    <row r="12" spans="1:9" x14ac:dyDescent="0.25">
      <c r="A12" t="s">
        <v>12</v>
      </c>
      <c r="C12" s="15">
        <v>4501</v>
      </c>
      <c r="D12" s="2" t="s">
        <v>13</v>
      </c>
      <c r="E12" s="17" t="s">
        <v>70</v>
      </c>
      <c r="F12" t="s">
        <v>62</v>
      </c>
      <c r="G12" s="18" t="s">
        <v>71</v>
      </c>
      <c r="H12" s="18"/>
      <c r="I12" s="18"/>
    </row>
    <row r="13" spans="1:9" x14ac:dyDescent="0.25">
      <c r="A13" t="s">
        <v>63</v>
      </c>
      <c r="B13" s="18" t="s">
        <v>72</v>
      </c>
      <c r="C13" s="18"/>
      <c r="D13" s="18"/>
      <c r="E13" t="s">
        <v>65</v>
      </c>
      <c r="G13">
        <v>2016</v>
      </c>
      <c r="H13" t="s">
        <v>64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B16" t="s">
        <v>66</v>
      </c>
      <c r="C16" s="20">
        <v>42707</v>
      </c>
      <c r="D16" s="18"/>
      <c r="E16" s="18"/>
    </row>
    <row r="18" spans="1:7" x14ac:dyDescent="0.25">
      <c r="B18" t="s">
        <v>17</v>
      </c>
      <c r="E18" s="6">
        <v>570.64</v>
      </c>
      <c r="F18" s="6">
        <v>570.64</v>
      </c>
    </row>
    <row r="19" spans="1:7" x14ac:dyDescent="0.25">
      <c r="B19" t="s">
        <v>18</v>
      </c>
      <c r="E19" s="5">
        <v>313.85000000000002</v>
      </c>
      <c r="F19" s="5">
        <v>282.47000000000003</v>
      </c>
    </row>
    <row r="20" spans="1:7" ht="15.75" thickBot="1" x14ac:dyDescent="0.3">
      <c r="B20" t="s">
        <v>19</v>
      </c>
      <c r="E20" s="7">
        <f>SUM(E18:E19)</f>
        <v>884.49</v>
      </c>
      <c r="F20" s="7">
        <f>SUM(F18:F19)</f>
        <v>853.11</v>
      </c>
    </row>
    <row r="21" spans="1:7" ht="16.5" thickTop="1" thickBot="1" x14ac:dyDescent="0.3">
      <c r="B21" t="s">
        <v>67</v>
      </c>
      <c r="E21" s="7"/>
      <c r="F21" s="16"/>
    </row>
    <row r="22" spans="1:7" ht="15.75" thickTop="1" x14ac:dyDescent="0.25">
      <c r="B22" t="s">
        <v>20</v>
      </c>
      <c r="E22" s="8">
        <v>17.690000000000001</v>
      </c>
      <c r="F22" s="8">
        <v>17.059999999999999</v>
      </c>
    </row>
    <row r="23" spans="1:7" x14ac:dyDescent="0.25">
      <c r="B23" t="s">
        <v>21</v>
      </c>
      <c r="E23" s="5">
        <v>0.25</v>
      </c>
      <c r="F23" s="5">
        <v>0.25</v>
      </c>
    </row>
    <row r="24" spans="1:7" x14ac:dyDescent="0.25">
      <c r="B24" t="s">
        <v>22</v>
      </c>
      <c r="E24" s="16"/>
      <c r="F24" s="16"/>
    </row>
    <row r="25" spans="1:7" ht="15.75" thickBot="1" x14ac:dyDescent="0.3">
      <c r="B25" t="s">
        <v>23</v>
      </c>
      <c r="E25" s="9">
        <f>SUM(E20:E23)</f>
        <v>902.43000000000006</v>
      </c>
      <c r="F25" s="9">
        <f>SUM(F20:F23)</f>
        <v>870.42</v>
      </c>
    </row>
    <row r="26" spans="1:7" ht="15.75" thickTop="1" x14ac:dyDescent="0.25">
      <c r="B26" t="s">
        <v>24</v>
      </c>
      <c r="E26" s="8">
        <v>97.35</v>
      </c>
      <c r="F26" s="8">
        <v>6.91</v>
      </c>
    </row>
    <row r="27" spans="1:7" ht="15.75" thickBot="1" x14ac:dyDescent="0.3">
      <c r="B27" t="s">
        <v>25</v>
      </c>
      <c r="E27" s="9">
        <f>SUM(E25:E26)</f>
        <v>999.78000000000009</v>
      </c>
      <c r="F27" s="9">
        <f>SUM(F25:F26)</f>
        <v>877.32999999999993</v>
      </c>
    </row>
    <row r="28" spans="1:7" ht="15.75" thickTop="1" x14ac:dyDescent="0.25">
      <c r="B28" t="s">
        <v>26</v>
      </c>
      <c r="F28" s="6" t="s">
        <v>27</v>
      </c>
      <c r="G28" s="6" t="s">
        <v>27</v>
      </c>
    </row>
    <row r="30" spans="1:7" x14ac:dyDescent="0.25">
      <c r="A30" t="s">
        <v>28</v>
      </c>
    </row>
    <row r="31" spans="1:7" x14ac:dyDescent="0.25">
      <c r="A31" t="s">
        <v>29</v>
      </c>
    </row>
    <row r="33" spans="1:10" x14ac:dyDescent="0.25">
      <c r="A33" t="s">
        <v>30</v>
      </c>
    </row>
    <row r="34" spans="1:10" x14ac:dyDescent="0.25">
      <c r="A34" t="s">
        <v>31</v>
      </c>
    </row>
    <row r="35" spans="1:10" x14ac:dyDescent="0.25">
      <c r="A35" t="s">
        <v>32</v>
      </c>
    </row>
    <row r="37" spans="1:10" x14ac:dyDescent="0.25">
      <c r="A37" t="s">
        <v>61</v>
      </c>
    </row>
    <row r="38" spans="1:10" x14ac:dyDescent="0.25">
      <c r="A38" t="s">
        <v>33</v>
      </c>
    </row>
    <row r="39" spans="1:10" x14ac:dyDescent="0.25">
      <c r="A39" t="s">
        <v>34</v>
      </c>
    </row>
    <row r="40" spans="1:10" x14ac:dyDescent="0.25">
      <c r="A40" t="s">
        <v>35</v>
      </c>
    </row>
    <row r="41" spans="1:10" x14ac:dyDescent="0.25">
      <c r="A41" t="s">
        <v>36</v>
      </c>
    </row>
    <row r="43" spans="1:10" x14ac:dyDescent="0.25">
      <c r="A43" t="s">
        <v>68</v>
      </c>
    </row>
    <row r="46" spans="1:10" x14ac:dyDescent="0.25">
      <c r="E46" s="18"/>
      <c r="F46" s="18"/>
      <c r="G46" s="18"/>
      <c r="H46" s="18"/>
      <c r="I46" s="18"/>
      <c r="J46" s="14"/>
    </row>
    <row r="47" spans="1:10" x14ac:dyDescent="0.25">
      <c r="E47" t="s">
        <v>38</v>
      </c>
    </row>
    <row r="49" spans="1:9" x14ac:dyDescent="0.25">
      <c r="B49" s="10" t="s">
        <v>39</v>
      </c>
      <c r="G49" s="10" t="s">
        <v>40</v>
      </c>
    </row>
    <row r="50" spans="1:9" x14ac:dyDescent="0.25">
      <c r="A50" s="12" t="s">
        <v>42</v>
      </c>
      <c r="F50" s="12" t="s">
        <v>42</v>
      </c>
    </row>
    <row r="51" spans="1:9" x14ac:dyDescent="0.25">
      <c r="A51" t="s">
        <v>43</v>
      </c>
      <c r="F51" t="s">
        <v>43</v>
      </c>
    </row>
    <row r="52" spans="1:9" x14ac:dyDescent="0.25">
      <c r="A52" t="s">
        <v>41</v>
      </c>
      <c r="F52" t="s">
        <v>41</v>
      </c>
    </row>
    <row r="54" spans="1:9" x14ac:dyDescent="0.25">
      <c r="A54" t="s">
        <v>44</v>
      </c>
      <c r="F54" t="s">
        <v>55</v>
      </c>
    </row>
    <row r="55" spans="1:9" x14ac:dyDescent="0.25">
      <c r="A55" t="s">
        <v>45</v>
      </c>
      <c r="F55" t="s">
        <v>56</v>
      </c>
    </row>
    <row r="56" spans="1:9" x14ac:dyDescent="0.25">
      <c r="A56" t="s">
        <v>46</v>
      </c>
      <c r="F56" t="s">
        <v>57</v>
      </c>
    </row>
    <row r="57" spans="1:9" x14ac:dyDescent="0.25">
      <c r="A57" s="1"/>
      <c r="B57" s="1"/>
      <c r="C57" s="1"/>
      <c r="F57" s="1"/>
      <c r="G57" s="1"/>
      <c r="H57" s="1"/>
      <c r="I57" s="1"/>
    </row>
    <row r="58" spans="1:9" x14ac:dyDescent="0.25">
      <c r="A58" s="14"/>
      <c r="B58" s="14"/>
      <c r="C58" s="14"/>
      <c r="F58" s="4"/>
      <c r="G58" s="4"/>
      <c r="H58" s="4"/>
      <c r="I58" s="4"/>
    </row>
    <row r="59" spans="1:9" x14ac:dyDescent="0.25">
      <c r="A59" s="13" t="s">
        <v>47</v>
      </c>
      <c r="F59" s="13" t="s">
        <v>58</v>
      </c>
    </row>
    <row r="60" spans="1:9" x14ac:dyDescent="0.25">
      <c r="A60" s="13" t="s">
        <v>48</v>
      </c>
      <c r="F60" s="13" t="s">
        <v>59</v>
      </c>
    </row>
    <row r="61" spans="1:9" x14ac:dyDescent="0.25">
      <c r="A61" s="13" t="s">
        <v>49</v>
      </c>
      <c r="F61" s="13" t="s">
        <v>60</v>
      </c>
    </row>
    <row r="62" spans="1:9" x14ac:dyDescent="0.25">
      <c r="A62" s="13" t="s">
        <v>50</v>
      </c>
      <c r="F62" s="13" t="s">
        <v>50</v>
      </c>
    </row>
    <row r="63" spans="1:9" x14ac:dyDescent="0.25">
      <c r="A63" s="13" t="s">
        <v>51</v>
      </c>
      <c r="F63" s="13" t="s">
        <v>51</v>
      </c>
    </row>
    <row r="64" spans="1:9" x14ac:dyDescent="0.25">
      <c r="A64" s="13" t="s">
        <v>52</v>
      </c>
      <c r="F64" s="13" t="s">
        <v>52</v>
      </c>
    </row>
    <row r="65" spans="2:8" x14ac:dyDescent="0.25">
      <c r="B65" s="1"/>
      <c r="C65" s="1"/>
      <c r="G65" s="1"/>
      <c r="H65" s="1"/>
    </row>
    <row r="66" spans="2:8" x14ac:dyDescent="0.25">
      <c r="B66" t="s">
        <v>38</v>
      </c>
      <c r="G66" t="s">
        <v>38</v>
      </c>
    </row>
    <row r="67" spans="2:8" x14ac:dyDescent="0.25">
      <c r="B67" t="s">
        <v>53</v>
      </c>
      <c r="G67" t="s">
        <v>53</v>
      </c>
    </row>
    <row r="68" spans="2:8" x14ac:dyDescent="0.25">
      <c r="B68" t="s">
        <v>54</v>
      </c>
      <c r="G68" t="s">
        <v>54</v>
      </c>
    </row>
  </sheetData>
  <mergeCells count="6">
    <mergeCell ref="E46:I46"/>
    <mergeCell ref="H7:I7"/>
    <mergeCell ref="B9:I9"/>
    <mergeCell ref="G12:I12"/>
    <mergeCell ref="B13:D13"/>
    <mergeCell ref="C16:E16"/>
  </mergeCells>
  <pageMargins left="0.7" right="0.7" top="0.75" bottom="0.75" header="0.3" footer="0.3"/>
  <pageSetup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Lovejoy</dc:creator>
  <cp:lastModifiedBy>Deborah Lovejoy</cp:lastModifiedBy>
  <cp:lastPrinted>2017-12-01T18:34:06Z</cp:lastPrinted>
  <dcterms:created xsi:type="dcterms:W3CDTF">2015-09-14T15:03:37Z</dcterms:created>
  <dcterms:modified xsi:type="dcterms:W3CDTF">2017-12-01T18:38:52Z</dcterms:modified>
</cp:coreProperties>
</file>